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workbookProtection workbookPassword="D8FF" lockStructure="1"/>
  <bookViews>
    <workbookView xWindow="0" yWindow="0" windowWidth="10065" windowHeight="2400"/>
  </bookViews>
  <sheets>
    <sheet name="WYNIKI" sheetId="1" r:id="rId1"/>
    <sheet name="Kalendarz imprez  Polskie Stowa" sheetId="2" state="hidden" r:id="rId2"/>
  </sheets>
  <calcPr calcId="145621"/>
  <customWorkbookViews>
    <customWorkbookView name="MARIUSZ - Widok osobisty" guid="{0A7A22ED-4F9B-4C1A-B0D3-E9B23BE3607A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<sst xmlns="http://schemas.openxmlformats.org/spreadsheetml/2006/main" count="96" uniqueCount="95">
  <si>
    <t>Nieoficjalne Regaty Otwarcia Sezonu</t>
  </si>
  <si>
    <t>Regaty Otwarcia Sezonu</t>
  </si>
  <si>
    <t>Otwarte Mistrzostwa Polski LOK</t>
  </si>
  <si>
    <t>II Ogólnopolskie Regaty o Puchar Mariny Tarnobrzeg</t>
  </si>
  <si>
    <t>Puchar Zatoki Puck</t>
  </si>
  <si>
    <t>Memoriał Ottona Weilanda</t>
  </si>
  <si>
    <t>Puchar Prezydenta Miasta Torunia</t>
  </si>
  <si>
    <t>Puchar o Puchar Starosty Iławskiego</t>
  </si>
  <si>
    <t>Inter-Puchar Zagłębia</t>
  </si>
  <si>
    <t>Puchar YKP Gdynia</t>
  </si>
  <si>
    <t>Puchar TKŻ</t>
  </si>
  <si>
    <t>XXI Regaty Ekologiczne</t>
  </si>
  <si>
    <t>Puchar Starosty Powiatu Chojnickiego</t>
  </si>
  <si>
    <t>XX regaty żeglarskie o puchar prezydenta Ełku</t>
  </si>
  <si>
    <t>II Puchar Soliny</t>
  </si>
  <si>
    <t>Drugie Szczecińskie Ogólnopolskie Regaty</t>
  </si>
  <si>
    <t>PUCHAR NYSY</t>
  </si>
  <si>
    <t>Puchar SAFEGE</t>
  </si>
  <si>
    <t>XLVI Puchar Dnia Dziecka</t>
  </si>
  <si>
    <t>Eliminacja do OOM, ME i MŚ</t>
  </si>
  <si>
    <t>Puchar Burmistrza Pszczyny</t>
  </si>
  <si>
    <t>Puchar Polski Zachodniej</t>
  </si>
  <si>
    <t>Złoty Puchar Mazur</t>
  </si>
  <si>
    <t>Puchar Dolnego Śląska</t>
  </si>
  <si>
    <t>XV Ogólnopolskie Regaty o Puchar Ziemi Złocienieckiej</t>
  </si>
  <si>
    <t>Regaty Nocy więtojańskiej, O Puchar Burmistrza Sępólna Krajeńskiego</t>
  </si>
  <si>
    <t>Puchar Warszawy</t>
  </si>
  <si>
    <t>Puchar Trzech Ryb</t>
  </si>
  <si>
    <t>Puchar Burmistrza Kartuz</t>
  </si>
  <si>
    <t>ZEWiada</t>
  </si>
  <si>
    <t>Puchar Lata</t>
  </si>
  <si>
    <t>Puchar Burmistrza Człuchowa</t>
  </si>
  <si>
    <t>XVI Puchar Bydgoskiej Łuczniczki</t>
  </si>
  <si>
    <t>XLIV Regaty o Puchar Leonida Teligi</t>
  </si>
  <si>
    <t>Kacper Sailor</t>
  </si>
  <si>
    <t>IV Zalewskie Regaty o Puchar Burmistrza Zalewa</t>
  </si>
  <si>
    <t>Puchar Żubra</t>
  </si>
  <si>
    <t>Haribo Optimist Cup</t>
  </si>
  <si>
    <t>Puchar Sławy</t>
  </si>
  <si>
    <t>Puchar Trenerów</t>
  </si>
  <si>
    <t>Eliminacja do OOM</t>
  </si>
  <si>
    <t>Mistrzostwa Europy</t>
  </si>
  <si>
    <t>IV Otwarte Mistrzostwa Podkarpacia o Puchar Prezydenta Miasta Tarnobrzeg</t>
  </si>
  <si>
    <t>Bałtycki Puchar Klas</t>
  </si>
  <si>
    <t>Chojnice Team Cup</t>
  </si>
  <si>
    <t>Puchar Mazur</t>
  </si>
  <si>
    <t>Srebrny Żagiel Optimista</t>
  </si>
  <si>
    <t>Puchar ENERGA CUP - FINAŁ</t>
  </si>
  <si>
    <r>
      <t>Pozostałe dane zawodnika</t>
    </r>
    <r>
      <rPr>
        <sz val="8"/>
        <color indexed="10"/>
        <rFont val="Calibri"/>
        <family val="2"/>
        <charset val="238"/>
      </rPr>
      <t xml:space="preserve"> (opcja)</t>
    </r>
    <r>
      <rPr>
        <sz val="8"/>
        <color indexed="8"/>
        <rFont val="Calibri"/>
        <family val="2"/>
        <charset val="238"/>
      </rPr>
      <t xml:space="preserve"> : nr zagla, imie, nazwisko, klub</t>
    </r>
  </si>
  <si>
    <r>
      <t xml:space="preserve">NR LICENCJI </t>
    </r>
    <r>
      <rPr>
        <sz val="8"/>
        <color indexed="9"/>
        <rFont val="Calibri"/>
        <family val="2"/>
        <charset val="238"/>
      </rPr>
      <t>(*)</t>
    </r>
  </si>
  <si>
    <r>
      <t>M-C</t>
    </r>
    <r>
      <rPr>
        <sz val="8"/>
        <color indexed="9"/>
        <rFont val="Calibri"/>
        <family val="2"/>
        <charset val="238"/>
      </rPr>
      <t xml:space="preserve"> (*)</t>
    </r>
  </si>
  <si>
    <t>(*) Pola wymagane</t>
  </si>
  <si>
    <t>Jesienny Puchar VI-KINGA</t>
  </si>
  <si>
    <t>II Jesienne Mistrzostwa Tarnobrzega</t>
  </si>
  <si>
    <t>IV Polski Puchar Zadaru</t>
  </si>
  <si>
    <t>Puchar Jesieni</t>
  </si>
  <si>
    <t>IV DOBRE REGATY</t>
  </si>
  <si>
    <t>III Jesienny Puchar Lublina</t>
  </si>
  <si>
    <t>Puchar Prezydenta Krakowa</t>
  </si>
  <si>
    <t>Jesienny Puchar Gdyni</t>
  </si>
  <si>
    <t>Drużynowe MP PSKO</t>
  </si>
  <si>
    <t>NAUTICUS CUP</t>
  </si>
  <si>
    <t>Ogólnopolskie Regaty o Puchar Ziemi Sądeckiej</t>
  </si>
  <si>
    <t>XVII Regaty im. Tadeusza Imbierowicza</t>
  </si>
  <si>
    <t>XVI regaty żeglarskie o puchar starosty powiatu ełckiego</t>
  </si>
  <si>
    <t>IX Mistrzostwa Kartuz</t>
  </si>
  <si>
    <t>Międzynarodowe Mistrzostwa PSKO</t>
  </si>
  <si>
    <t>IV Regaty Optysiowe</t>
  </si>
  <si>
    <t>Puchar Wójta Gminy Człuchów</t>
  </si>
  <si>
    <t>Puchar Ziemii Goleniowskiej, III Mistrzostwa UKS Barnim Goleniów</t>
  </si>
  <si>
    <t>Puchar Komandora ChKŻ</t>
  </si>
  <si>
    <t>Puchar Wójta Gminy Chełm Śląski</t>
  </si>
  <si>
    <t>Mistrzostwa Warszawy</t>
  </si>
  <si>
    <t>Puchar LZS Charzykowy</t>
  </si>
  <si>
    <t>Puchar Żnina</t>
  </si>
  <si>
    <t>Puchar Opti</t>
  </si>
  <si>
    <t>XXI Puchar Beskidów-INTERPUCHAR</t>
  </si>
  <si>
    <t>Puchar Milito</t>
  </si>
  <si>
    <t>XXXI Regaty Pomarańczowe im. Mariana Skubija Mistrzostwa Gr. B</t>
  </si>
  <si>
    <t>Mistrzostwa Świata</t>
  </si>
  <si>
    <t>REGATY W.WAWRZYŃCA</t>
  </si>
  <si>
    <t>Błękitna Gwiazda Optimista</t>
  </si>
  <si>
    <t>Mistrzostwa PSKO do lat 9</t>
  </si>
  <si>
    <t>Mistrzostwa PSKO do lat 11</t>
  </si>
  <si>
    <t>OOM</t>
  </si>
  <si>
    <t>Regaty z Pasją</t>
  </si>
  <si>
    <t>Chojnicki Złoty Konik Morski</t>
  </si>
  <si>
    <t>Otwarte Zespołowe Mistrzostwa Małopolski</t>
  </si>
  <si>
    <t>XXV Śląski Puchar Optimista</t>
  </si>
  <si>
    <t>1</t>
  </si>
  <si>
    <t>3212</t>
  </si>
  <si>
    <t>2</t>
  </si>
  <si>
    <t>2345</t>
  </si>
  <si>
    <t>W przypadku polskich zawodników pole nie wymagane!</t>
  </si>
  <si>
    <t>POL 1 Jan Kowalski, PSKO, M,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</si>
</sst>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9" applyNumberFormat="0" applyFont="0" applyAlignment="0" applyProtection="0"/>
  </cellStyleXfs>
  <cellXfs count="1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</xf>
    <xf numFmtId="49" fontId="18" fillId="12" borderId="0" xfId="0" applyNumberFormat="1" applyFont="1" applyFill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49" fontId="0" fillId="13" borderId="0" xfId="0" applyNumberFormat="1" applyFill="1" applyAlignment="1">
      <alignment horizontal="center" vertical="center"/>
    </xf>
    <xf numFmtId="49" fontId="5" fillId="1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4" fmlaRange="'Kalendarz imprez  Polskie Stowa'!$C$1:$C$49" val="0"/>
</file>

<file path=xl/ctrlProps/ctrlProp2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781050</xdr:colOff>
          <xdr:row>2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0</xdr:row>
          <xdr:rowOff>0</xdr:rowOff>
        </xdr:from>
        <xdr:to>
          <xdr:col>2</xdr:col>
          <xdr:colOff>2009775</xdr:colOff>
          <xdr:row>2</xdr:row>
          <xdr:rowOff>9525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OPTIMIST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1657350</xdr:colOff>
          <xdr:row>0</xdr:row>
          <xdr:rowOff>0</xdr:rowOff>
        </xdr:from>
        <xdr:to>
          <xdr:col>2</xdr:col>
          <xdr:colOff>2771775</xdr:colOff>
          <xdr:row>2</xdr:row>
          <xdr:rowOff>28575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OPTIMIST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2486025</xdr:colOff>
          <xdr:row>0</xdr:row>
          <xdr:rowOff>0</xdr:rowOff>
        </xdr:from>
        <xdr:to>
          <xdr:col>2</xdr:col>
          <xdr:colOff>3676650</xdr:colOff>
          <xdr:row>2</xdr:row>
          <xdr:rowOff>9525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OPTIMIST OPEN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8"/>
  <sheetViews>
    <sheetView tabSelected="1" workbookViewId="0">
      <selection activeCell="E7" sqref="E7"/>
    </sheetView>
  </sheetViews>
  <sheetFormatPr defaultRowHeight="15" x14ac:dyDescent="0.25"/>
  <cols>
    <col min="1" max="1" width="16.42578125" style="1" customWidth="1"/>
    <col min="2" max="2" width="24.28515625" style="1" customWidth="1"/>
    <col min="3" max="3" width="59" style="1" customWidth="1"/>
    <col min="4" max="16384" width="9.140625" style="3"/>
  </cols>
  <sheetData>
    <row r="1" spans="1:30" x14ac:dyDescent="0.25">
      <c r="A1" s="9"/>
      <c r="B1" s="9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4">
        <v>1</v>
      </c>
      <c r="B4" s="5">
        <f>VLOOKUP(A4,'Kalendarz imprez  Polskie Stowa'!A1:C184,2,0)</f>
        <v>2095</v>
      </c>
      <c r="C4" s="11" t="s">
        <v>51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0" t="s">
        <v>50</v>
      </c>
      <c r="B5" s="10" t="s">
        <v>49</v>
      </c>
      <c r="C5" s="6" t="s">
        <v>48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7" t="s">
        <v>89</v>
      </c>
      <c r="B6" s="7" t="s">
        <v>90</v>
      </c>
      <c r="C6" s="7" t="s">
        <v>94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0" x14ac:dyDescent="0.25">
      <c r="A7" s="7" t="s">
        <v>91</v>
      </c>
      <c r="B7" s="7" t="s">
        <v>92</v>
      </c>
      <c r="C7" s="7" t="s">
        <v>93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30" x14ac:dyDescent="0.25">
      <c r="A8" s="7"/>
      <c r="B8" s="7"/>
      <c r="C8" s="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0" x14ac:dyDescent="0.25">
      <c r="A9" s="7"/>
      <c r="B9" s="7"/>
      <c r="C9" s="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30" x14ac:dyDescent="0.25">
      <c r="A10" s="7"/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30" x14ac:dyDescent="0.25">
      <c r="A11" s="7"/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30" x14ac:dyDescent="0.25">
      <c r="A12" s="7"/>
      <c r="B12" s="7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30" x14ac:dyDescent="0.25">
      <c r="A13" s="7"/>
      <c r="B13" s="7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30" x14ac:dyDescent="0.25">
      <c r="A14" s="7"/>
      <c r="B14" s="7"/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30" x14ac:dyDescent="0.25">
      <c r="A15" s="7"/>
      <c r="B15" s="7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30" x14ac:dyDescent="0.25">
      <c r="A16" s="7"/>
      <c r="B16" s="7"/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7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7"/>
      <c r="B18" s="7"/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7"/>
      <c r="B19" s="7"/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7"/>
      <c r="B20" s="7"/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7"/>
      <c r="B21" s="7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7"/>
      <c r="B22" s="7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7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7"/>
      <c r="B24" s="7"/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7"/>
      <c r="B25" s="7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7"/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7"/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7"/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7"/>
      <c r="B29" s="7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7"/>
      <c r="B30" s="7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7"/>
      <c r="B31" s="7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7"/>
      <c r="B32" s="7"/>
      <c r="C32" s="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7"/>
      <c r="B33" s="7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7"/>
      <c r="B34" s="7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7"/>
      <c r="B35" s="7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7"/>
      <c r="B36" s="7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7"/>
      <c r="B37" s="7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7"/>
      <c r="B38" s="7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7"/>
      <c r="B39" s="7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7"/>
      <c r="B40" s="7"/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7"/>
      <c r="B41" s="7"/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/>
      <c r="B43" s="7"/>
      <c r="C43" s="7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7"/>
      <c r="B44" s="7"/>
      <c r="C44" s="7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7"/>
      <c r="B45" s="7"/>
      <c r="C45" s="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7"/>
      <c r="B46" s="7"/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7"/>
      <c r="B47" s="7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7"/>
      <c r="B48" s="7"/>
      <c r="C48" s="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7"/>
      <c r="B49" s="7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7"/>
      <c r="B50" s="7"/>
      <c r="C50" s="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7"/>
      <c r="B51" s="7"/>
      <c r="C51" s="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7"/>
      <c r="B52" s="7"/>
      <c r="C52" s="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7"/>
      <c r="B53" s="7"/>
      <c r="C53" s="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7"/>
      <c r="B54" s="7"/>
      <c r="C54" s="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7"/>
      <c r="B55" s="7"/>
      <c r="C55" s="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7"/>
      <c r="B56" s="7"/>
      <c r="C56" s="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7"/>
      <c r="B57" s="7"/>
      <c r="C57" s="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7"/>
      <c r="B58" s="7"/>
      <c r="C58" s="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7"/>
      <c r="B59" s="7"/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7"/>
      <c r="B60" s="7"/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7"/>
      <c r="B61" s="7"/>
      <c r="C61" s="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7"/>
      <c r="B62" s="7"/>
      <c r="C62" s="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7"/>
      <c r="B63" s="7"/>
      <c r="C63" s="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7"/>
      <c r="B64" s="7"/>
      <c r="C64" s="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7"/>
      <c r="B65" s="7"/>
      <c r="C65" s="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7"/>
      <c r="B66" s="7"/>
      <c r="C66" s="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7"/>
      <c r="B67" s="7"/>
      <c r="C67" s="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7"/>
      <c r="B68" s="7"/>
      <c r="C68" s="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7"/>
      <c r="B69" s="7"/>
      <c r="C69" s="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7"/>
      <c r="B70" s="7"/>
      <c r="C70" s="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7"/>
      <c r="B71" s="7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7"/>
      <c r="B72" s="7"/>
      <c r="C72" s="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7"/>
      <c r="B74" s="7"/>
      <c r="C74" s="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7"/>
      <c r="B75" s="7"/>
      <c r="C75" s="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7"/>
      <c r="B76" s="7"/>
      <c r="C76" s="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7"/>
      <c r="B77" s="7"/>
      <c r="C77" s="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7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7"/>
      <c r="B79" s="7"/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7"/>
      <c r="B80" s="7"/>
      <c r="C80" s="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7"/>
      <c r="B81" s="7"/>
      <c r="C81" s="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7"/>
      <c r="B82" s="7"/>
      <c r="C82" s="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7"/>
      <c r="B83" s="7"/>
      <c r="C83" s="7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7"/>
      <c r="B84" s="7"/>
      <c r="C84" s="7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7"/>
      <c r="B85" s="7"/>
      <c r="C85" s="7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7"/>
      <c r="B86" s="7"/>
      <c r="C86" s="7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7"/>
      <c r="B87" s="7"/>
      <c r="C87" s="7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7"/>
      <c r="B88" s="7"/>
      <c r="C88" s="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7"/>
      <c r="B89" s="7"/>
      <c r="C89" s="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7"/>
      <c r="B90" s="7"/>
      <c r="C90" s="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7"/>
      <c r="B91" s="7"/>
      <c r="C91" s="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7"/>
      <c r="B92" s="7"/>
      <c r="C92" s="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7"/>
      <c r="B93" s="7"/>
      <c r="C93" s="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7"/>
      <c r="B94" s="7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7"/>
      <c r="B95" s="7"/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7"/>
      <c r="B96" s="7"/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7"/>
      <c r="B97" s="7"/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7"/>
      <c r="B98" s="7"/>
      <c r="C98" s="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7"/>
      <c r="B99" s="7"/>
      <c r="C99" s="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7"/>
      <c r="B100" s="7"/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7"/>
      <c r="B101" s="7"/>
      <c r="C101" s="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7"/>
      <c r="B102" s="7"/>
      <c r="C102" s="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7"/>
      <c r="B103" s="7"/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7"/>
      <c r="B104" s="7"/>
      <c r="C104" s="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7"/>
      <c r="B105" s="7"/>
      <c r="C105" s="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7"/>
      <c r="B106" s="7"/>
      <c r="C106" s="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7"/>
      <c r="B107" s="7"/>
      <c r="C107" s="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7"/>
      <c r="B108" s="7"/>
      <c r="C108" s="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7"/>
      <c r="B109" s="7"/>
      <c r="C109" s="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7"/>
      <c r="B110" s="7"/>
      <c r="C110" s="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7"/>
      <c r="B111" s="7"/>
      <c r="C111" s="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7"/>
      <c r="B112" s="7"/>
      <c r="C112" s="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7"/>
      <c r="B113" s="7"/>
      <c r="C113" s="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7"/>
      <c r="B114" s="7"/>
      <c r="C114" s="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7"/>
      <c r="B115" s="7"/>
      <c r="C115" s="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7"/>
      <c r="B116" s="7"/>
      <c r="C116" s="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7"/>
      <c r="B117" s="7"/>
      <c r="C117" s="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7"/>
      <c r="B118" s="7"/>
      <c r="C118" s="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7"/>
      <c r="B119" s="7"/>
      <c r="C119" s="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7"/>
      <c r="B120" s="7"/>
      <c r="C120" s="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7"/>
      <c r="B121" s="7"/>
      <c r="C121" s="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7"/>
      <c r="B122" s="7"/>
      <c r="C122" s="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7"/>
      <c r="B123" s="7"/>
      <c r="C123" s="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7"/>
      <c r="B124" s="7"/>
      <c r="C124" s="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7"/>
      <c r="B125" s="7"/>
      <c r="C125" s="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7"/>
      <c r="B126" s="7"/>
      <c r="C126" s="7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7"/>
      <c r="B127" s="7"/>
      <c r="C127" s="7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7"/>
      <c r="B128" s="7"/>
      <c r="C128" s="7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7"/>
      <c r="B129" s="7"/>
      <c r="C129" s="7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7"/>
      <c r="B130" s="7"/>
      <c r="C130" s="7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7"/>
      <c r="B131" s="7"/>
      <c r="C131" s="7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7"/>
      <c r="B132" s="7"/>
      <c r="C132" s="7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7"/>
      <c r="B133" s="7"/>
      <c r="C133" s="7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7"/>
      <c r="B134" s="7"/>
      <c r="C134" s="7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7"/>
      <c r="B135" s="7"/>
      <c r="C135" s="7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7"/>
      <c r="B136" s="7"/>
      <c r="C136" s="7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7"/>
      <c r="B137" s="7"/>
      <c r="C137" s="7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7"/>
      <c r="B138" s="7"/>
      <c r="C138" s="7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7"/>
      <c r="B139" s="7"/>
      <c r="C139" s="7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7"/>
      <c r="B140" s="7"/>
      <c r="C140" s="7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7"/>
      <c r="B141" s="7"/>
      <c r="C141" s="7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7"/>
      <c r="B142" s="7"/>
      <c r="C142" s="7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7"/>
      <c r="B143" s="7"/>
      <c r="C143" s="7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7"/>
      <c r="B144" s="7"/>
      <c r="C144" s="7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7"/>
      <c r="B145" s="7"/>
      <c r="C145" s="7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7"/>
      <c r="B146" s="7"/>
      <c r="C146" s="7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7"/>
      <c r="B147" s="7"/>
      <c r="C147" s="7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7"/>
      <c r="B148" s="7"/>
      <c r="C148" s="7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7"/>
      <c r="B149" s="7"/>
      <c r="C149" s="7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7"/>
      <c r="B150" s="7"/>
      <c r="C150" s="7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7"/>
      <c r="B151" s="7"/>
      <c r="C151" s="7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7"/>
      <c r="B152" s="7"/>
      <c r="C152" s="7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7"/>
      <c r="B153" s="7"/>
      <c r="C153" s="7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7"/>
      <c r="B154" s="7"/>
      <c r="C154" s="7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7"/>
      <c r="B155" s="7"/>
      <c r="C155" s="7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7"/>
      <c r="B156" s="7"/>
      <c r="C156" s="7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7"/>
      <c r="B157" s="7"/>
      <c r="C157" s="7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7"/>
      <c r="B158" s="7"/>
      <c r="C158" s="7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7"/>
      <c r="B159" s="7"/>
      <c r="C159" s="7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7"/>
      <c r="B160" s="7"/>
      <c r="C160" s="7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7"/>
      <c r="B161" s="7"/>
      <c r="C161" s="7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7"/>
      <c r="B162" s="7"/>
      <c r="C162" s="7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7"/>
      <c r="B163" s="7"/>
      <c r="C163" s="7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7"/>
      <c r="B164" s="7"/>
      <c r="C164" s="7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7"/>
      <c r="B165" s="7"/>
      <c r="C165" s="7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7"/>
      <c r="B166" s="7"/>
      <c r="C166" s="7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7"/>
      <c r="B167" s="7"/>
      <c r="C167" s="7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7"/>
      <c r="B168" s="7"/>
      <c r="C168" s="7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7"/>
      <c r="B169" s="7"/>
      <c r="C169" s="7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7"/>
      <c r="B170" s="7"/>
      <c r="C170" s="7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7"/>
      <c r="B171" s="7"/>
      <c r="C171" s="7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7"/>
      <c r="B172" s="7"/>
      <c r="C172" s="7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7"/>
      <c r="B173" s="7"/>
      <c r="C173" s="7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7"/>
      <c r="B174" s="7"/>
      <c r="C174" s="7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7"/>
      <c r="B175" s="7"/>
      <c r="C175" s="7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7"/>
      <c r="B176" s="7"/>
      <c r="C176" s="7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7"/>
      <c r="B177" s="7"/>
      <c r="C177" s="7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7"/>
      <c r="B178" s="7"/>
      <c r="C178" s="7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7"/>
      <c r="B179" s="7"/>
      <c r="C179" s="7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7"/>
      <c r="B180" s="7"/>
      <c r="C180" s="7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7"/>
      <c r="B181" s="7"/>
      <c r="C181" s="7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7"/>
      <c r="B182" s="7"/>
      <c r="C182" s="7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7"/>
      <c r="B183" s="7"/>
      <c r="C183" s="7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7"/>
      <c r="B184" s="7"/>
      <c r="C184" s="7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7"/>
      <c r="B185" s="7"/>
      <c r="C185" s="7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7"/>
      <c r="B186" s="7"/>
      <c r="C186" s="7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7"/>
      <c r="B187" s="7"/>
      <c r="C187" s="7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7"/>
      <c r="B188" s="7"/>
      <c r="C188" s="7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7"/>
      <c r="B189" s="7"/>
      <c r="C189" s="7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7"/>
      <c r="B190" s="7"/>
      <c r="C190" s="7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7"/>
      <c r="B191" s="7"/>
      <c r="C191" s="7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7"/>
      <c r="B192" s="7"/>
      <c r="C192" s="7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7"/>
      <c r="B193" s="7"/>
      <c r="C193" s="7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7"/>
      <c r="B194" s="7"/>
      <c r="C194" s="7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7"/>
      <c r="B195" s="7"/>
      <c r="C195" s="7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7"/>
      <c r="B196" s="7"/>
      <c r="C196" s="7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7"/>
      <c r="B197" s="7"/>
      <c r="C197" s="7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7"/>
      <c r="B198" s="7"/>
      <c r="C198" s="7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7"/>
      <c r="B199" s="7"/>
      <c r="C199" s="7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7"/>
      <c r="B200" s="7"/>
      <c r="C200" s="7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7"/>
      <c r="B201" s="7"/>
      <c r="C201" s="7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7"/>
      <c r="B202" s="7"/>
      <c r="C202" s="7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7"/>
      <c r="B203" s="7"/>
      <c r="C203" s="7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7"/>
      <c r="B204" s="7"/>
      <c r="C204" s="7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7"/>
      <c r="B205" s="7"/>
      <c r="C205" s="7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7"/>
      <c r="B206" s="7"/>
      <c r="C206" s="7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7"/>
      <c r="B207" s="7"/>
      <c r="C207" s="7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7"/>
      <c r="B208" s="7"/>
      <c r="C208" s="7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7"/>
      <c r="B209" s="7"/>
      <c r="C209" s="7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7"/>
      <c r="B210" s="7"/>
      <c r="C210" s="7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7"/>
      <c r="B211" s="7"/>
      <c r="C211" s="7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7"/>
      <c r="B212" s="7"/>
      <c r="C212" s="7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7"/>
      <c r="B213" s="7"/>
      <c r="C213" s="7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7"/>
      <c r="B214" s="7"/>
      <c r="C214" s="7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7"/>
      <c r="B215" s="7"/>
      <c r="C215" s="7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7"/>
      <c r="B216" s="7"/>
      <c r="C216" s="7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7"/>
      <c r="B217" s="7"/>
      <c r="C217" s="7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7"/>
      <c r="B218" s="7"/>
      <c r="C218" s="7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7"/>
      <c r="B219" s="7"/>
      <c r="C219" s="7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7"/>
      <c r="B220" s="7"/>
      <c r="C220" s="7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7"/>
      <c r="B221" s="7"/>
      <c r="C221" s="7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7"/>
      <c r="B222" s="7"/>
      <c r="C222" s="7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7"/>
      <c r="B223" s="7"/>
      <c r="C223" s="7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7"/>
      <c r="B224" s="7"/>
      <c r="C224" s="7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7"/>
      <c r="B225" s="7"/>
      <c r="C225" s="7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7"/>
      <c r="B226" s="7"/>
      <c r="C226" s="7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7"/>
      <c r="B227" s="7"/>
      <c r="C227" s="7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7"/>
      <c r="B228" s="7"/>
      <c r="C228" s="7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7"/>
      <c r="B229" s="7"/>
      <c r="C229" s="7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7"/>
      <c r="B230" s="7"/>
      <c r="C230" s="7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7"/>
      <c r="B231" s="7"/>
      <c r="C231" s="7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7"/>
      <c r="B232" s="7"/>
      <c r="C232" s="7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7"/>
      <c r="B233" s="7"/>
      <c r="C233" s="7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7"/>
      <c r="B234" s="7"/>
      <c r="C234" s="7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7"/>
      <c r="B235" s="7"/>
      <c r="C235" s="7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7"/>
      <c r="B236" s="7"/>
      <c r="C236" s="7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7"/>
      <c r="B237" s="7"/>
      <c r="C237" s="7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7"/>
      <c r="B238" s="7"/>
      <c r="C238" s="7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7"/>
      <c r="B239" s="7"/>
      <c r="C239" s="7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7"/>
      <c r="B240" s="7"/>
      <c r="C240" s="7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7"/>
      <c r="B241" s="7"/>
      <c r="C241" s="7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7"/>
      <c r="B242" s="7"/>
      <c r="C242" s="7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7"/>
      <c r="B243" s="7"/>
      <c r="C243" s="7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7"/>
      <c r="B244" s="7"/>
      <c r="C244" s="7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7"/>
      <c r="B245" s="7"/>
      <c r="C245" s="7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7"/>
      <c r="B246" s="7"/>
      <c r="C246" s="7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7"/>
      <c r="B247" s="7"/>
      <c r="C247" s="7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7"/>
      <c r="B248" s="7"/>
      <c r="C248" s="7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7"/>
      <c r="B249" s="7"/>
      <c r="C249" s="7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7"/>
      <c r="B250" s="7"/>
      <c r="C250" s="7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7"/>
      <c r="B251" s="7"/>
      <c r="C251" s="7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7"/>
      <c r="B252" s="7"/>
      <c r="C252" s="7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7"/>
      <c r="B253" s="7"/>
      <c r="C253" s="7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7"/>
      <c r="B254" s="7"/>
      <c r="C254" s="7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7"/>
      <c r="B255" s="7"/>
      <c r="C255" s="7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7"/>
      <c r="B256" s="7"/>
      <c r="C256" s="7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7"/>
      <c r="B257" s="7"/>
      <c r="C257" s="7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7"/>
      <c r="B258" s="7"/>
      <c r="C258" s="7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7"/>
      <c r="B259" s="7"/>
      <c r="C259" s="7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7"/>
      <c r="B260" s="7"/>
      <c r="C260" s="7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7"/>
      <c r="B261" s="7"/>
      <c r="C261" s="7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7"/>
      <c r="B262" s="7"/>
      <c r="C262" s="7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7"/>
      <c r="B263" s="7"/>
      <c r="C263" s="7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7"/>
      <c r="B264" s="7"/>
      <c r="C264" s="7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7"/>
      <c r="B265" s="7"/>
      <c r="C265" s="7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7"/>
      <c r="B266" s="7"/>
      <c r="C266" s="7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7"/>
      <c r="B267" s="7"/>
      <c r="C267" s="7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7"/>
      <c r="B268" s="7"/>
      <c r="C268" s="7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7"/>
      <c r="B269" s="7"/>
      <c r="C269" s="7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7"/>
      <c r="B270" s="7"/>
      <c r="C270" s="7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7"/>
      <c r="B271" s="7"/>
      <c r="C271" s="7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7"/>
      <c r="B272" s="7"/>
      <c r="C272" s="7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7"/>
      <c r="B273" s="7"/>
      <c r="C273" s="7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7"/>
      <c r="B274" s="7"/>
      <c r="C274" s="7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7"/>
      <c r="B275" s="7"/>
      <c r="C275" s="7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7"/>
      <c r="B276" s="7"/>
      <c r="C276" s="7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7"/>
      <c r="B277" s="7"/>
      <c r="C277" s="7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7"/>
      <c r="B278" s="7"/>
      <c r="C278" s="7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7"/>
      <c r="B279" s="7"/>
      <c r="C279" s="7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7"/>
      <c r="B280" s="7"/>
      <c r="C280" s="7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7"/>
      <c r="B281" s="7"/>
      <c r="C281" s="7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7"/>
      <c r="B282" s="7"/>
      <c r="C282" s="7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7"/>
      <c r="B283" s="7"/>
      <c r="C283" s="7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7"/>
      <c r="B284" s="7"/>
      <c r="C284" s="7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7"/>
      <c r="B285" s="7"/>
      <c r="C285" s="7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7"/>
      <c r="B286" s="7"/>
      <c r="C286" s="7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7"/>
      <c r="B287" s="7"/>
      <c r="C287" s="7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7"/>
      <c r="B288" s="7"/>
      <c r="C288" s="7"/>
      <c r="D288" s="2"/>
      <c r="E288" s="2"/>
      <c r="F288" s="2"/>
      <c r="G288" s="2"/>
      <c r="H288" s="2"/>
      <c r="I288" s="2"/>
      <c r="J288" s="2"/>
      <c r="K288" s="2"/>
      <c r="L288" s="2"/>
      <c r="M288" s="2"/>
    </row>
  </sheetData>
  <sheetProtection password="D8FF" sheet="1" objects="1" scenarios="1" deleteColumns="0"/>
  <protectedRanges>
    <protectedRange sqref="E1:E65536" name="Rozstęp3" securityDescriptor="O:WDG:WDD:(A;;CC;;;WD)"/>
    <protectedRange sqref="D1:W65536" name="Rozstęp2" securityDescriptor="O:WDG:WDD:(A;;CC;;;WD)"/>
    <protectedRange sqref="A6:T283" name="Rozstęp1" securityDescriptor="O:WDG:WDD:(A;;CC;;;WD)"/>
  </protectedRanges>
  <customSheetViews>
    <customSheetView guid="{0A7A22ED-4F9B-4C1A-B0D3-E9B23BE3607A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</xdr:col>
                    <xdr:colOff>781050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828675</xdr:colOff>
                    <xdr:row>0</xdr:row>
                    <xdr:rowOff>0</xdr:rowOff>
                  </from>
                  <to>
                    <xdr:col>2</xdr:col>
                    <xdr:colOff>2009775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2</xdr:col>
                    <xdr:colOff>1657350</xdr:colOff>
                    <xdr:row>0</xdr:row>
                    <xdr:rowOff>0</xdr:rowOff>
                  </from>
                  <to>
                    <xdr:col>2</xdr:col>
                    <xdr:colOff>2771775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2</xdr:col>
                    <xdr:colOff>2486025</xdr:colOff>
                    <xdr:row>0</xdr:row>
                    <xdr:rowOff>0</xdr:rowOff>
                  </from>
                  <to>
                    <xdr:col>2</xdr:col>
                    <xdr:colOff>3676650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E1" sqref="E1"/>
    </sheetView>
  </sheetViews>
  <sheetFormatPr defaultRowHeight="15" x14ac:dyDescent="0.25"/>
  <sheetData>
    <row r="1" spans="1:3" ht="75" x14ac:dyDescent="0.25">
      <c r="A1" s="8">
        <v>1</v>
      </c>
      <c r="B1" s="8">
        <v>2095</v>
      </c>
      <c r="C1" s="8" t="s">
        <v>0</v>
      </c>
    </row>
    <row r="2" spans="1:3" ht="75" x14ac:dyDescent="0.25">
      <c r="A2" s="8">
        <v>2</v>
      </c>
      <c r="B2" s="8">
        <v>2096</v>
      </c>
      <c r="C2" s="8" t="s">
        <v>88</v>
      </c>
    </row>
    <row r="3" spans="1:3" ht="45" x14ac:dyDescent="0.25">
      <c r="A3" s="8">
        <v>3</v>
      </c>
      <c r="B3" s="8">
        <v>2097</v>
      </c>
      <c r="C3" s="8" t="s">
        <v>1</v>
      </c>
    </row>
    <row r="4" spans="1:3" ht="75" x14ac:dyDescent="0.25">
      <c r="A4" s="8">
        <v>4</v>
      </c>
      <c r="B4" s="8">
        <v>2099</v>
      </c>
      <c r="C4" s="8" t="s">
        <v>2</v>
      </c>
    </row>
    <row r="5" spans="1:3" ht="120" x14ac:dyDescent="0.25">
      <c r="A5" s="8">
        <v>5</v>
      </c>
      <c r="B5" s="8">
        <v>2098</v>
      </c>
      <c r="C5" s="8" t="s">
        <v>3</v>
      </c>
    </row>
    <row r="6" spans="1:3" ht="45" x14ac:dyDescent="0.25">
      <c r="A6" s="8">
        <v>6</v>
      </c>
      <c r="B6" s="8">
        <v>2100</v>
      </c>
      <c r="C6" s="8" t="s">
        <v>4</v>
      </c>
    </row>
    <row r="7" spans="1:3" ht="60" x14ac:dyDescent="0.25">
      <c r="A7" s="8">
        <v>7</v>
      </c>
      <c r="B7" s="8">
        <v>2102</v>
      </c>
      <c r="C7" s="8" t="s">
        <v>5</v>
      </c>
    </row>
    <row r="8" spans="1:3" ht="75" x14ac:dyDescent="0.25">
      <c r="A8" s="8">
        <v>8</v>
      </c>
      <c r="B8" s="8">
        <v>2104</v>
      </c>
      <c r="C8" s="8" t="s">
        <v>6</v>
      </c>
    </row>
    <row r="9" spans="1:3" ht="75" x14ac:dyDescent="0.25">
      <c r="A9" s="8">
        <v>9</v>
      </c>
      <c r="B9" s="8">
        <v>2105</v>
      </c>
      <c r="C9" s="8" t="s">
        <v>7</v>
      </c>
    </row>
    <row r="10" spans="1:3" ht="45" x14ac:dyDescent="0.25">
      <c r="A10" s="8">
        <v>10</v>
      </c>
      <c r="B10" s="8">
        <v>2101</v>
      </c>
      <c r="C10" s="8" t="s">
        <v>8</v>
      </c>
    </row>
    <row r="11" spans="1:3" ht="45" x14ac:dyDescent="0.25">
      <c r="A11" s="8">
        <v>11</v>
      </c>
      <c r="B11" s="8">
        <v>2106</v>
      </c>
      <c r="C11" s="8" t="s">
        <v>9</v>
      </c>
    </row>
    <row r="12" spans="1:3" ht="30" x14ac:dyDescent="0.25">
      <c r="A12" s="8">
        <v>12</v>
      </c>
      <c r="B12" s="8">
        <v>2109</v>
      </c>
      <c r="C12" s="8" t="s">
        <v>10</v>
      </c>
    </row>
    <row r="13" spans="1:3" ht="60" x14ac:dyDescent="0.25">
      <c r="A13" s="8">
        <v>13</v>
      </c>
      <c r="B13" s="8">
        <v>2108</v>
      </c>
      <c r="C13" s="8" t="s">
        <v>11</v>
      </c>
    </row>
    <row r="14" spans="1:3" ht="75" x14ac:dyDescent="0.25">
      <c r="A14" s="8">
        <v>14</v>
      </c>
      <c r="B14" s="8">
        <v>2107</v>
      </c>
      <c r="C14" s="8" t="s">
        <v>12</v>
      </c>
    </row>
    <row r="15" spans="1:3" ht="105" x14ac:dyDescent="0.25">
      <c r="A15" s="8">
        <v>15</v>
      </c>
      <c r="B15" s="8">
        <v>2123</v>
      </c>
      <c r="C15" s="8" t="s">
        <v>13</v>
      </c>
    </row>
    <row r="16" spans="1:3" ht="45" x14ac:dyDescent="0.25">
      <c r="A16" s="8">
        <v>16</v>
      </c>
      <c r="B16" s="8">
        <v>2119</v>
      </c>
      <c r="C16" s="8" t="s">
        <v>26</v>
      </c>
    </row>
    <row r="17" spans="1:3" ht="30" x14ac:dyDescent="0.25">
      <c r="A17" s="8">
        <v>17</v>
      </c>
      <c r="B17" s="8">
        <v>2114</v>
      </c>
      <c r="C17" s="8" t="s">
        <v>14</v>
      </c>
    </row>
    <row r="18" spans="1:3" ht="90" x14ac:dyDescent="0.25">
      <c r="A18" s="8">
        <v>18</v>
      </c>
      <c r="B18" s="8">
        <v>2111</v>
      </c>
      <c r="C18" s="8" t="s">
        <v>15</v>
      </c>
    </row>
    <row r="19" spans="1:3" ht="30" x14ac:dyDescent="0.25">
      <c r="A19" s="8">
        <v>19</v>
      </c>
      <c r="B19" s="8">
        <v>2112</v>
      </c>
      <c r="C19" s="8" t="s">
        <v>16</v>
      </c>
    </row>
    <row r="20" spans="1:3" ht="30" x14ac:dyDescent="0.25">
      <c r="A20" s="8">
        <v>20</v>
      </c>
      <c r="B20" s="8">
        <v>2113</v>
      </c>
      <c r="C20" s="8" t="s">
        <v>17</v>
      </c>
    </row>
    <row r="21" spans="1:3" ht="60" x14ac:dyDescent="0.25">
      <c r="A21" s="8">
        <v>21</v>
      </c>
      <c r="B21" s="8">
        <v>2110</v>
      </c>
      <c r="C21" s="8" t="s">
        <v>18</v>
      </c>
    </row>
    <row r="22" spans="1:3" ht="60" x14ac:dyDescent="0.25">
      <c r="A22" s="8">
        <v>22</v>
      </c>
      <c r="B22" s="8">
        <v>2115</v>
      </c>
      <c r="C22" s="8" t="s">
        <v>19</v>
      </c>
    </row>
    <row r="23" spans="1:3" ht="60" x14ac:dyDescent="0.25">
      <c r="A23" s="8">
        <v>23</v>
      </c>
      <c r="B23" s="8">
        <v>2116</v>
      </c>
      <c r="C23" s="8" t="s">
        <v>20</v>
      </c>
    </row>
    <row r="24" spans="1:3" ht="60" x14ac:dyDescent="0.25">
      <c r="A24" s="8">
        <v>24</v>
      </c>
      <c r="B24" s="8">
        <v>2117</v>
      </c>
      <c r="C24" s="8" t="s">
        <v>21</v>
      </c>
    </row>
    <row r="25" spans="1:3" ht="45" x14ac:dyDescent="0.25">
      <c r="A25" s="8">
        <v>25</v>
      </c>
      <c r="B25" s="8">
        <v>2118</v>
      </c>
      <c r="C25" s="8" t="s">
        <v>22</v>
      </c>
    </row>
    <row r="26" spans="1:3" ht="45" x14ac:dyDescent="0.25">
      <c r="A26" s="8">
        <v>26</v>
      </c>
      <c r="B26" s="8">
        <v>2122</v>
      </c>
      <c r="C26" s="8" t="s">
        <v>23</v>
      </c>
    </row>
    <row r="27" spans="1:3" ht="120" x14ac:dyDescent="0.25">
      <c r="A27" s="8">
        <v>27</v>
      </c>
      <c r="B27" s="8">
        <v>2120</v>
      </c>
      <c r="C27" s="8" t="s">
        <v>24</v>
      </c>
    </row>
    <row r="28" spans="1:3" ht="150" x14ac:dyDescent="0.25">
      <c r="A28" s="8">
        <v>28</v>
      </c>
      <c r="B28" s="8">
        <v>2121</v>
      </c>
      <c r="C28" s="8" t="s">
        <v>25</v>
      </c>
    </row>
    <row r="29" spans="1:3" ht="45" x14ac:dyDescent="0.25">
      <c r="A29" s="8">
        <v>29</v>
      </c>
      <c r="B29" s="8">
        <v>2124</v>
      </c>
      <c r="C29" s="8" t="s">
        <v>27</v>
      </c>
    </row>
    <row r="30" spans="1:3" ht="45" x14ac:dyDescent="0.25">
      <c r="A30" s="8">
        <v>30</v>
      </c>
      <c r="B30" s="8">
        <v>2129</v>
      </c>
      <c r="C30" s="8" t="s">
        <v>28</v>
      </c>
    </row>
    <row r="31" spans="1:3" x14ac:dyDescent="0.25">
      <c r="A31" s="8">
        <v>31</v>
      </c>
      <c r="B31" s="8">
        <v>2128</v>
      </c>
      <c r="C31" s="8" t="s">
        <v>29</v>
      </c>
    </row>
    <row r="32" spans="1:3" ht="30" x14ac:dyDescent="0.25">
      <c r="A32" s="8">
        <v>32</v>
      </c>
      <c r="B32" s="8">
        <v>2127</v>
      </c>
      <c r="C32" s="8" t="s">
        <v>30</v>
      </c>
    </row>
    <row r="33" spans="1:3" ht="75" x14ac:dyDescent="0.25">
      <c r="A33" s="8">
        <v>33</v>
      </c>
      <c r="B33" s="8">
        <v>2126</v>
      </c>
      <c r="C33" s="8" t="s">
        <v>31</v>
      </c>
    </row>
    <row r="34" spans="1:3" ht="90" x14ac:dyDescent="0.25">
      <c r="A34" s="8">
        <v>34</v>
      </c>
      <c r="B34" s="8">
        <v>2135</v>
      </c>
      <c r="C34" s="8" t="s">
        <v>32</v>
      </c>
    </row>
    <row r="35" spans="1:3" ht="75" x14ac:dyDescent="0.25">
      <c r="A35" s="8">
        <v>35</v>
      </c>
      <c r="B35" s="8">
        <v>2132</v>
      </c>
      <c r="C35" s="8" t="s">
        <v>33</v>
      </c>
    </row>
    <row r="36" spans="1:3" ht="30" x14ac:dyDescent="0.25">
      <c r="A36" s="8">
        <v>36</v>
      </c>
      <c r="B36" s="8">
        <v>2134</v>
      </c>
      <c r="C36" s="8" t="s">
        <v>34</v>
      </c>
    </row>
    <row r="37" spans="1:3" ht="105" x14ac:dyDescent="0.25">
      <c r="A37" s="8">
        <v>37</v>
      </c>
      <c r="B37" s="8">
        <v>2133</v>
      </c>
      <c r="C37" s="8" t="s">
        <v>35</v>
      </c>
    </row>
    <row r="38" spans="1:3" ht="30" x14ac:dyDescent="0.25">
      <c r="A38" s="8">
        <v>38</v>
      </c>
      <c r="B38" s="8">
        <v>2131</v>
      </c>
      <c r="C38" s="8" t="s">
        <v>36</v>
      </c>
    </row>
    <row r="39" spans="1:3" ht="45" x14ac:dyDescent="0.25">
      <c r="A39" s="8">
        <v>39</v>
      </c>
      <c r="B39" s="8">
        <v>2130</v>
      </c>
      <c r="C39" s="8" t="s">
        <v>37</v>
      </c>
    </row>
    <row r="40" spans="1:3" ht="30" x14ac:dyDescent="0.25">
      <c r="A40" s="8">
        <v>40</v>
      </c>
      <c r="B40" s="8">
        <v>2137</v>
      </c>
      <c r="C40" s="8" t="s">
        <v>30</v>
      </c>
    </row>
    <row r="41" spans="1:3" ht="30" x14ac:dyDescent="0.25">
      <c r="A41" s="8">
        <v>41</v>
      </c>
      <c r="B41" s="8">
        <v>2136</v>
      </c>
      <c r="C41" s="8" t="s">
        <v>38</v>
      </c>
    </row>
    <row r="42" spans="1:3" ht="45" x14ac:dyDescent="0.25">
      <c r="A42" s="8">
        <v>42</v>
      </c>
      <c r="B42" s="8">
        <v>2139</v>
      </c>
      <c r="C42" s="8" t="s">
        <v>39</v>
      </c>
    </row>
    <row r="43" spans="1:3" ht="45" x14ac:dyDescent="0.25">
      <c r="A43" s="8">
        <v>43</v>
      </c>
      <c r="B43" s="8">
        <v>2138</v>
      </c>
      <c r="C43" s="8" t="s">
        <v>40</v>
      </c>
    </row>
    <row r="44" spans="1:3" ht="45" x14ac:dyDescent="0.25">
      <c r="A44" s="8">
        <v>44</v>
      </c>
      <c r="B44" s="8">
        <v>2140</v>
      </c>
      <c r="C44" s="8" t="s">
        <v>41</v>
      </c>
    </row>
    <row r="45" spans="1:3" ht="180" x14ac:dyDescent="0.25">
      <c r="A45" s="8">
        <v>45</v>
      </c>
      <c r="B45" s="8">
        <v>2141</v>
      </c>
      <c r="C45" s="8" t="s">
        <v>42</v>
      </c>
    </row>
    <row r="46" spans="1:3" ht="45" x14ac:dyDescent="0.25">
      <c r="A46" s="8">
        <v>46</v>
      </c>
      <c r="B46" s="8">
        <v>2143</v>
      </c>
      <c r="C46" s="8" t="s">
        <v>43</v>
      </c>
    </row>
    <row r="47" spans="1:3" ht="45" x14ac:dyDescent="0.25">
      <c r="A47" s="8">
        <v>47</v>
      </c>
      <c r="B47" s="8">
        <v>2142</v>
      </c>
      <c r="C47" s="8" t="s">
        <v>44</v>
      </c>
    </row>
    <row r="48" spans="1:3" ht="30" x14ac:dyDescent="0.25">
      <c r="A48" s="8">
        <v>48</v>
      </c>
      <c r="B48" s="8">
        <v>2144</v>
      </c>
      <c r="C48" s="8" t="s">
        <v>45</v>
      </c>
    </row>
    <row r="49" spans="1:3" ht="60" x14ac:dyDescent="0.25">
      <c r="A49" s="8">
        <v>49</v>
      </c>
      <c r="B49" s="8">
        <v>2145</v>
      </c>
      <c r="C49" s="8" t="s">
        <v>46</v>
      </c>
    </row>
    <row r="50" spans="1:3" ht="60" x14ac:dyDescent="0.25">
      <c r="A50" s="8">
        <v>50</v>
      </c>
      <c r="B50" s="8">
        <v>2146</v>
      </c>
      <c r="C50" s="8" t="s">
        <v>47</v>
      </c>
    </row>
    <row r="51" spans="1:3" ht="30" x14ac:dyDescent="0.25">
      <c r="A51" s="8">
        <v>51</v>
      </c>
      <c r="B51" s="8">
        <v>2148</v>
      </c>
      <c r="C51" s="8" t="s">
        <v>85</v>
      </c>
    </row>
    <row r="52" spans="1:3" ht="60" x14ac:dyDescent="0.25">
      <c r="A52" s="8">
        <v>52</v>
      </c>
      <c r="B52" s="8">
        <v>2147</v>
      </c>
      <c r="C52" s="8" t="s">
        <v>86</v>
      </c>
    </row>
    <row r="53" spans="1:3" ht="45" x14ac:dyDescent="0.25">
      <c r="A53" s="8">
        <v>53</v>
      </c>
      <c r="B53" s="8">
        <v>2150</v>
      </c>
      <c r="C53" s="8" t="s">
        <v>82</v>
      </c>
    </row>
    <row r="54" spans="1:3" x14ac:dyDescent="0.25">
      <c r="A54" s="8">
        <v>54</v>
      </c>
      <c r="B54" s="8">
        <v>2149</v>
      </c>
      <c r="C54" s="8" t="s">
        <v>84</v>
      </c>
    </row>
    <row r="55" spans="1:3" ht="60" x14ac:dyDescent="0.25">
      <c r="A55" s="8">
        <v>55</v>
      </c>
      <c r="B55" s="8">
        <v>2152</v>
      </c>
      <c r="C55" s="8" t="s">
        <v>81</v>
      </c>
    </row>
    <row r="56" spans="1:3" ht="45" x14ac:dyDescent="0.25">
      <c r="A56" s="8">
        <v>56</v>
      </c>
      <c r="B56" s="8">
        <v>2151</v>
      </c>
      <c r="C56" s="8" t="s">
        <v>83</v>
      </c>
    </row>
    <row r="57" spans="1:3" ht="45" x14ac:dyDescent="0.25">
      <c r="A57" s="8">
        <v>57</v>
      </c>
      <c r="B57" s="8">
        <v>2153</v>
      </c>
      <c r="C57" s="8" t="s">
        <v>80</v>
      </c>
    </row>
    <row r="58" spans="1:3" ht="45" x14ac:dyDescent="0.25">
      <c r="A58" s="8">
        <v>58</v>
      </c>
      <c r="B58" s="8">
        <v>2154</v>
      </c>
      <c r="C58" s="8" t="s">
        <v>79</v>
      </c>
    </row>
    <row r="59" spans="1:3" ht="135" x14ac:dyDescent="0.25">
      <c r="A59" s="8">
        <v>59</v>
      </c>
      <c r="B59" s="8">
        <v>2155</v>
      </c>
      <c r="C59" s="8" t="s">
        <v>78</v>
      </c>
    </row>
    <row r="60" spans="1:3" ht="60" x14ac:dyDescent="0.25">
      <c r="A60" s="8">
        <v>60</v>
      </c>
      <c r="B60" s="8">
        <v>2162</v>
      </c>
      <c r="C60" s="8" t="s">
        <v>72</v>
      </c>
    </row>
    <row r="61" spans="1:3" ht="60" x14ac:dyDescent="0.25">
      <c r="A61" s="8">
        <v>61</v>
      </c>
      <c r="B61" s="8">
        <v>2158</v>
      </c>
      <c r="C61" s="8" t="s">
        <v>73</v>
      </c>
    </row>
    <row r="62" spans="1:3" ht="30" x14ac:dyDescent="0.25">
      <c r="A62" s="8">
        <v>62</v>
      </c>
      <c r="B62" s="8">
        <v>2159</v>
      </c>
      <c r="C62" s="8" t="s">
        <v>74</v>
      </c>
    </row>
    <row r="63" spans="1:3" ht="90" x14ac:dyDescent="0.25">
      <c r="A63" s="8">
        <v>63</v>
      </c>
      <c r="B63" s="8">
        <v>2157</v>
      </c>
      <c r="C63" s="8" t="s">
        <v>76</v>
      </c>
    </row>
    <row r="64" spans="1:3" ht="30" x14ac:dyDescent="0.25">
      <c r="A64" s="8">
        <v>64</v>
      </c>
      <c r="B64" s="8">
        <v>2156</v>
      </c>
      <c r="C64" s="8" t="s">
        <v>77</v>
      </c>
    </row>
    <row r="65" spans="1:3" ht="30" x14ac:dyDescent="0.25">
      <c r="A65" s="8">
        <v>65</v>
      </c>
      <c r="B65" s="8">
        <v>2160</v>
      </c>
      <c r="C65" s="8" t="s">
        <v>75</v>
      </c>
    </row>
    <row r="66" spans="1:3" ht="150" x14ac:dyDescent="0.25">
      <c r="A66" s="8">
        <v>66</v>
      </c>
      <c r="B66" s="8">
        <v>2164</v>
      </c>
      <c r="C66" s="8" t="s">
        <v>69</v>
      </c>
    </row>
    <row r="67" spans="1:3" ht="45" x14ac:dyDescent="0.25">
      <c r="A67" s="8">
        <v>67</v>
      </c>
      <c r="B67" s="8">
        <v>2163</v>
      </c>
      <c r="C67" s="8" t="s">
        <v>70</v>
      </c>
    </row>
    <row r="68" spans="1:3" ht="75" x14ac:dyDescent="0.25">
      <c r="A68" s="8">
        <v>68</v>
      </c>
      <c r="B68" s="8">
        <v>2161</v>
      </c>
      <c r="C68" s="8" t="s">
        <v>71</v>
      </c>
    </row>
    <row r="69" spans="1:3" ht="75" x14ac:dyDescent="0.25">
      <c r="A69" s="8">
        <v>69</v>
      </c>
      <c r="B69" s="8">
        <v>2165</v>
      </c>
      <c r="C69" s="8" t="s">
        <v>66</v>
      </c>
    </row>
    <row r="70" spans="1:3" ht="120" x14ac:dyDescent="0.25">
      <c r="A70" s="8">
        <v>70</v>
      </c>
      <c r="B70" s="8">
        <v>2168</v>
      </c>
      <c r="C70" s="8" t="s">
        <v>64</v>
      </c>
    </row>
    <row r="71" spans="1:3" ht="60" x14ac:dyDescent="0.25">
      <c r="A71" s="8">
        <v>71</v>
      </c>
      <c r="B71" s="8">
        <v>2169</v>
      </c>
      <c r="C71" s="8" t="s">
        <v>65</v>
      </c>
    </row>
    <row r="72" spans="1:3" ht="60" x14ac:dyDescent="0.25">
      <c r="A72" s="8">
        <v>72</v>
      </c>
      <c r="B72" s="8">
        <v>2166</v>
      </c>
      <c r="C72" s="8" t="s">
        <v>67</v>
      </c>
    </row>
    <row r="73" spans="1:3" ht="75" x14ac:dyDescent="0.25">
      <c r="A73" s="8">
        <v>73</v>
      </c>
      <c r="B73" s="8">
        <v>2167</v>
      </c>
      <c r="C73" s="8" t="s">
        <v>68</v>
      </c>
    </row>
    <row r="74" spans="1:3" ht="30" x14ac:dyDescent="0.25">
      <c r="A74" s="8">
        <v>74</v>
      </c>
      <c r="B74" s="8">
        <v>2170</v>
      </c>
      <c r="C74" s="8" t="s">
        <v>61</v>
      </c>
    </row>
    <row r="75" spans="1:3" ht="105" x14ac:dyDescent="0.25">
      <c r="A75" s="8">
        <v>75</v>
      </c>
      <c r="B75" s="8">
        <v>2171</v>
      </c>
      <c r="C75" s="8" t="s">
        <v>62</v>
      </c>
    </row>
    <row r="76" spans="1:3" ht="105" x14ac:dyDescent="0.25">
      <c r="A76" s="8">
        <v>76</v>
      </c>
      <c r="B76" s="8">
        <v>2172</v>
      </c>
      <c r="C76" s="8" t="s">
        <v>63</v>
      </c>
    </row>
    <row r="77" spans="1:3" ht="45" x14ac:dyDescent="0.25">
      <c r="A77" s="8">
        <v>77</v>
      </c>
      <c r="B77" s="8">
        <v>2173</v>
      </c>
      <c r="C77" s="8" t="s">
        <v>60</v>
      </c>
    </row>
    <row r="78" spans="1:3" ht="60" x14ac:dyDescent="0.25">
      <c r="A78" s="8">
        <v>78</v>
      </c>
      <c r="B78" s="8">
        <v>2176</v>
      </c>
      <c r="C78" s="8" t="s">
        <v>57</v>
      </c>
    </row>
    <row r="79" spans="1:3" ht="60" x14ac:dyDescent="0.25">
      <c r="A79" s="8">
        <v>79</v>
      </c>
      <c r="B79" s="8">
        <v>2175</v>
      </c>
      <c r="C79" s="8" t="s">
        <v>58</v>
      </c>
    </row>
    <row r="80" spans="1:3" ht="45" x14ac:dyDescent="0.25">
      <c r="A80" s="8">
        <v>80</v>
      </c>
      <c r="B80" s="8">
        <v>2174</v>
      </c>
      <c r="C80" s="8" t="s">
        <v>59</v>
      </c>
    </row>
    <row r="81" spans="1:3" ht="30" x14ac:dyDescent="0.25">
      <c r="A81" s="8">
        <v>81</v>
      </c>
      <c r="B81" s="8">
        <v>2177</v>
      </c>
      <c r="C81" s="8" t="s">
        <v>55</v>
      </c>
    </row>
    <row r="82" spans="1:3" ht="45" x14ac:dyDescent="0.25">
      <c r="A82" s="8">
        <v>82</v>
      </c>
      <c r="B82" s="8">
        <v>2178</v>
      </c>
      <c r="C82" s="8" t="s">
        <v>56</v>
      </c>
    </row>
    <row r="83" spans="1:3" ht="105" x14ac:dyDescent="0.25">
      <c r="A83" s="8">
        <v>83</v>
      </c>
      <c r="B83" s="8">
        <v>2179</v>
      </c>
      <c r="C83" s="8" t="s">
        <v>87</v>
      </c>
    </row>
    <row r="84" spans="1:3" ht="60" x14ac:dyDescent="0.25">
      <c r="A84" s="8">
        <v>84</v>
      </c>
      <c r="B84" s="8">
        <v>2180</v>
      </c>
      <c r="C84" s="8" t="s">
        <v>52</v>
      </c>
    </row>
    <row r="85" spans="1:3" ht="105" x14ac:dyDescent="0.25">
      <c r="A85" s="8">
        <v>85</v>
      </c>
      <c r="B85" s="8">
        <v>2181</v>
      </c>
      <c r="C85" s="8" t="s">
        <v>53</v>
      </c>
    </row>
    <row r="86" spans="1:3" x14ac:dyDescent="0.25">
      <c r="A86">
        <v>86</v>
      </c>
      <c r="B86">
        <v>2182</v>
      </c>
      <c r="C86" t="s">
        <v>54</v>
      </c>
    </row>
  </sheetData>
  <sheetProtection password="D8FF" sheet="1" objects="1" scenarios="1" selectLockedCells="1"/>
  <customSheetViews>
    <customSheetView guid="{0A7A22ED-4F9B-4C1A-B0D3-E9B23BE3607A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</vt:lpstr>
      <vt:lpstr>Kalendarz imprez  Polskie Stowa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Sołtysiak</dc:creator>
  <cp:lastModifiedBy>Mariusz Sołtysiak</cp:lastModifiedBy>
  <dcterms:created xsi:type="dcterms:W3CDTF">2015-03-27T11:30:16Z</dcterms:created>
  <dcterms:modified xsi:type="dcterms:W3CDTF">2015-03-27T13:37:27Z</dcterms:modified>
</cp:coreProperties>
</file>